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<sst xmlns="http://schemas.openxmlformats.org/spreadsheetml/2006/main" count="178" uniqueCount="116">
  <si>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</si>
  <si>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</si>
  <si>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</si>
  <si>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</si>
  <si>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</si>
  <si>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</si>
  <si>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</si>
  <si>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</si>
  <si>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</si>
  <si>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</si>
  <si>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</si>
  <si>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</si>
  <si>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</si>
  <si>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</si>
  <si>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</si>
  <si>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</si>
  <si>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</si>
  <si>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</si>
  <si>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</si>
  <si>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</si>
  <si>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</si>
  <si>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</si>
  <si>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</si>
  <si>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</si>
  <si>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</si>
  <si>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</si>
  <si>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</si>
  <si>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</si>
  <si>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</si>
  <si>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</si>
  <si>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</si>
  <si>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</si>
  <si>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</si>
  <si>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</si>
  <si>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</si>
  <si>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</si>
  <si>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</si>
  <si>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</si>
  <si>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</si>
  <si>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</si>
  <si>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</si>
  <si>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</si>
  <si>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</si>
  <si>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</si>
  <si>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</si>
  <si>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</si>
  <si>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</si>
  <si>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</si>
  <si>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</si>
  <si>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</si>
  <si>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</si>
  <si>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</si>
  <si>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</si>
  <si>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</si>
  <si>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</si>
  <si>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</si>
  <si>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</si>
  <si>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</si>
  <si>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</si>
  <si>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</si>
  <si>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</si>
  <si>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</si>
  <si>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</si>
  <si>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</si>
  <si>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</si>
  <si>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</si>
  <si>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</si>
  <si>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</si>
  <si>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</si>
  <si>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</si>
  <si>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</si>
  <si>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</si>
  <si>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</si>
  <si>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</si>
  <si>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</si>
  <si>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</si>
  <si>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</si>
  <si>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</si>
  <si>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</si>
  <si>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</si>
  <si>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</si>
  <si>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</si>
  <si>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</si>
  <si>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</si>
  <si>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</si>
  <si>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</si>
  <si>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</si>
  <si>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</si>
  <si>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</si>
  <si>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El Proveedor se obliga a proporcionar al Poder Judicial, el servicio de cisterna y equipo de bombeo en edificio Matamoros y Garibaldi, ubicado en Calle Mariano Matamoros, esquina con José Garibaldi, en la Colonia Centro de Monterrey, Nuevo León</t>
  </si>
  <si>
    <t>El Proveedor se obliga mediante este instrumento a proporcionar al Poder Judicial por un plazo de 12 (doce) meses, la renovación de la póliza de mantenimiento anual, de fabricante de equipamiento, para el almacenamiento y servidor de videos de juicios orales del área penal y familiar del Poder Judicial (el Servicio).</t>
  </si>
  <si>
    <t>Cláusulas 1 , 4 y 6</t>
  </si>
  <si>
    <t>PJENL/38/2022</t>
  </si>
  <si>
    <t>PJENL/39/2022</t>
  </si>
  <si>
    <t>PJENL/40/2022</t>
  </si>
  <si>
    <t>PJENL/41/2022</t>
  </si>
  <si>
    <t>PJENL/42/2022</t>
  </si>
  <si>
    <t>PJENL/43/2022</t>
  </si>
  <si>
    <t xml:space="preserve">https://www.pjenl.gob.mx/obligaciones/comunes/XXVIII/PJENL-38-2022.pdf </t>
  </si>
  <si>
    <t xml:space="preserve">https://www.pjenl.gob.mx/obligaciones/comunes/XXVIII/PJENL-39-2022.pdf </t>
  </si>
  <si>
    <t xml:space="preserve">https://www.pjenl.gob.mx/obligaciones/comunes/XXVIII/PJENL-40-2022.pdf </t>
  </si>
  <si>
    <t xml:space="preserve">https://www.pjenl.gob.mx/obligaciones/comunes/XXVIII/PJENL-41-2022.pdf </t>
  </si>
  <si>
    <t xml:space="preserve">https://www.pjenl.gob.mx/obligaciones/comunes/XXVIII/PJENL-42-2022.pdf </t>
  </si>
  <si>
    <t xml:space="preserve">https://www.pjenl.gob.mx/obligaciones/comunes/XXVIII/PJENL-43-2022.pdf </t>
  </si>
  <si>
    <t>El Proveedor se obliga a proporcionar al Poder Judicial, el Servicio de mantenimiento en la fachada del edificio ubicado en calle Escobedo, número 508 Sur, en el Centro del municipio de Monterrey (Edificio Villarreal).</t>
  </si>
  <si>
    <t>GUMAC CONSTRUCCIONES, SERVICIOS Y URBANIZACIÓN, S.A DE C.V.</t>
  </si>
  <si>
    <t>SS CONSTRUCCIONES, S.A. DE C.V.</t>
  </si>
  <si>
    <t>PROMEX EXTINTORES, S.A. DE C.V.</t>
  </si>
  <si>
    <t>El Proveedor se obliga a proporcionar al Poder Judicial, el servicio de revisión, reparación y recarga de 809 (ochocientos nueve) extintores, ubicados en los diferentes edificios del Poder Judicial (el Servicio), para ser ejecutado en un plazo de 1 (uno) mes.</t>
  </si>
  <si>
    <t>TORRE MERIDIANO, S.A. DE C.V.</t>
  </si>
  <si>
    <t>SEGMAN, S.A. DE C.V.</t>
  </si>
  <si>
    <t>El Proveedor se obliga mediante este instrumento a proporcionar al Poder Judicial , el suministro e instalación de piezas y refacciones para la reparación del equipo de Rayos X, modelo HI-SCAN 6040i, número de serie 156126, ubicado en el edificio del Centro de Justicia Civil y Mercantil, con domicilio en avenida Pino Suarez, esquina con calle Mariano Matamoros, colonia Centro, Código Postal 64000 en el municipio de Monterrey, Nuevo León, incluyendo además, mantenimiento preventivo (el Suministro), a ejecutarse por un plazo de 6 (seis) meses.</t>
  </si>
  <si>
    <t>El Proveedor se obliga a realizar para el Poder Judicial, el Suministro e instalación de módulos de cristal templado y persianas para espacios de los Secretarios de Conciliación y de Audiencias, en planta baja y tercer nivel, del edificio ubicado en calle Escobedo, número 508 Sur, en el Centro del municipio de Monterrey (Edificio Villarreal) (el Suministro), en un plazo de 2 (dos) semanas.</t>
  </si>
  <si>
    <t>María del Carmen</t>
  </si>
  <si>
    <t xml:space="preserve">González </t>
  </si>
  <si>
    <t>Cantú</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</si>
</sst>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jenl.gob.mx/obligaciones/comunes/XXVIII/PJENL-39-2022.pdf" TargetMode="External"/><Relationship Id="rId7" Type="http://schemas.openxmlformats.org/officeDocument/2006/relationships/hyperlink" Target="https://www.pjenl.gob.mx/obligaciones/comunes/XXVIII/PJENL-43-2022.pdf" TargetMode="External"/><Relationship Id="rId2" Type="http://schemas.openxmlformats.org/officeDocument/2006/relationships/hyperlink" Target="https://www.pjenl.gob.mx/obligaciones/comunes/XXVIII/PJENL-38-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42-2022.pdf" TargetMode="External"/><Relationship Id="rId5" Type="http://schemas.openxmlformats.org/officeDocument/2006/relationships/hyperlink" Target="https://www.pjenl.gob.mx/obligaciones/comunes/XXVIII/PJENL-41-2022.pdf" TargetMode="External"/><Relationship Id="rId4" Type="http://schemas.openxmlformats.org/officeDocument/2006/relationships/hyperlink" Target="https://www.pjenl.gob.mx/obligaciones/comunes/XXVIII/PJENL-4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Y2" zoomScaleNormal="100" workbookViewId="0">
      <selection activeCell="AD13" sqref="AD1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8" t="s">
        <v>1</v>
      </c>
      <c r="B2" s="19"/>
      <c r="C2" s="19"/>
      <c r="D2" s="18" t="s">
        <v>2</v>
      </c>
      <c r="E2" s="19"/>
      <c r="F2" s="19"/>
      <c r="G2" s="18" t="s">
        <v>3</v>
      </c>
      <c r="H2" s="19"/>
      <c r="I2" s="19"/>
    </row>
    <row r="3" spans="1:28" x14ac:dyDescent="0.35">
      <c r="A3" s="20" t="s">
        <v>4</v>
      </c>
      <c r="B3" s="19"/>
      <c r="C3" s="19"/>
      <c r="D3" s="20" t="s">
        <v>5</v>
      </c>
      <c r="E3" s="19"/>
      <c r="F3" s="19"/>
      <c r="G3" s="20" t="s">
        <v>6</v>
      </c>
      <c r="H3" s="19"/>
      <c r="I3" s="19"/>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2" customFormat="1" x14ac:dyDescent="0.35">
      <c r="A8" s="12">
        <v>2022</v>
      </c>
      <c r="B8" s="2">
        <v>44743</v>
      </c>
      <c r="C8" s="2">
        <v>44773</v>
      </c>
      <c r="D8" s="12" t="s">
        <v>73</v>
      </c>
      <c r="E8" s="12" t="s">
        <v>92</v>
      </c>
      <c r="F8" s="11" t="s">
        <v>104</v>
      </c>
      <c r="G8" s="10" t="s">
        <v>88</v>
      </c>
      <c r="H8" s="12" t="s">
        <v>84</v>
      </c>
      <c r="I8" s="12" t="s">
        <v>81</v>
      </c>
      <c r="M8" s="11" t="s">
        <v>105</v>
      </c>
      <c r="N8" s="13">
        <v>44750</v>
      </c>
      <c r="O8" s="13">
        <v>44764</v>
      </c>
      <c r="P8" s="15" t="s">
        <v>86</v>
      </c>
      <c r="Q8" s="3" t="s">
        <v>98</v>
      </c>
      <c r="R8" s="14">
        <v>574733.6</v>
      </c>
      <c r="S8" s="14">
        <v>574733.6</v>
      </c>
      <c r="W8" s="12" t="s">
        <v>83</v>
      </c>
      <c r="Y8" s="12" t="s">
        <v>85</v>
      </c>
      <c r="Z8" s="2">
        <v>44773</v>
      </c>
      <c r="AA8" s="2">
        <v>44773</v>
      </c>
      <c r="AB8" s="15" t="s">
        <v>87</v>
      </c>
    </row>
    <row r="9" spans="1:28" x14ac:dyDescent="0.35">
      <c r="A9" s="12">
        <v>2022</v>
      </c>
      <c r="B9" s="2">
        <v>44743</v>
      </c>
      <c r="C9" s="2">
        <v>44773</v>
      </c>
      <c r="D9" t="s">
        <v>73</v>
      </c>
      <c r="E9" s="8" t="s">
        <v>93</v>
      </c>
      <c r="F9" s="11" t="s">
        <v>89</v>
      </c>
      <c r="G9" s="10" t="s">
        <v>88</v>
      </c>
      <c r="H9" t="s">
        <v>84</v>
      </c>
      <c r="I9" t="s">
        <v>81</v>
      </c>
      <c r="J9" s="7"/>
      <c r="K9" s="7"/>
      <c r="L9" s="7"/>
      <c r="M9" s="16" t="s">
        <v>106</v>
      </c>
      <c r="N9" s="2">
        <v>44750</v>
      </c>
      <c r="O9" s="2">
        <v>44778</v>
      </c>
      <c r="P9" t="s">
        <v>86</v>
      </c>
      <c r="Q9" s="3" t="s">
        <v>99</v>
      </c>
      <c r="R9" s="5">
        <v>1595822.44</v>
      </c>
      <c r="S9" s="5">
        <v>1595822.44</v>
      </c>
      <c r="W9" t="s">
        <v>83</v>
      </c>
      <c r="Y9" t="s">
        <v>85</v>
      </c>
      <c r="Z9" s="2">
        <v>44773</v>
      </c>
      <c r="AA9" s="2">
        <v>44773</v>
      </c>
      <c r="AB9" s="15" t="s">
        <v>87</v>
      </c>
    </row>
    <row r="10" spans="1:28" x14ac:dyDescent="0.35">
      <c r="A10" s="12">
        <v>2022</v>
      </c>
      <c r="B10" s="2">
        <v>44743</v>
      </c>
      <c r="C10" s="2">
        <v>44773</v>
      </c>
      <c r="D10" t="s">
        <v>73</v>
      </c>
      <c r="E10" s="8" t="s">
        <v>94</v>
      </c>
      <c r="F10" s="11" t="s">
        <v>108</v>
      </c>
      <c r="G10" s="10" t="s">
        <v>88</v>
      </c>
      <c r="H10" t="s">
        <v>84</v>
      </c>
      <c r="I10" t="s">
        <v>81</v>
      </c>
      <c r="M10" s="16" t="s">
        <v>107</v>
      </c>
      <c r="N10" s="2">
        <v>44753</v>
      </c>
      <c r="O10" s="2">
        <v>44784</v>
      </c>
      <c r="P10" t="s">
        <v>86</v>
      </c>
      <c r="Q10" s="3" t="s">
        <v>100</v>
      </c>
      <c r="R10" s="5">
        <v>398964.02</v>
      </c>
      <c r="S10" s="5">
        <v>398964.02</v>
      </c>
      <c r="W10" t="s">
        <v>83</v>
      </c>
      <c r="Y10" t="s">
        <v>85</v>
      </c>
      <c r="Z10" s="2">
        <v>44773</v>
      </c>
      <c r="AA10" s="2">
        <v>44773</v>
      </c>
      <c r="AB10" s="15" t="s">
        <v>87</v>
      </c>
    </row>
    <row r="11" spans="1:28" x14ac:dyDescent="0.35">
      <c r="A11" s="12">
        <v>2022</v>
      </c>
      <c r="B11" s="2">
        <v>44743</v>
      </c>
      <c r="C11" s="2">
        <v>44773</v>
      </c>
      <c r="D11" t="s">
        <v>73</v>
      </c>
      <c r="E11" s="8" t="s">
        <v>95</v>
      </c>
      <c r="F11" s="17" t="s">
        <v>111</v>
      </c>
      <c r="G11" s="10" t="s">
        <v>88</v>
      </c>
      <c r="H11" t="s">
        <v>84</v>
      </c>
      <c r="I11" t="s">
        <v>81</v>
      </c>
      <c r="M11" s="17" t="s">
        <v>110</v>
      </c>
      <c r="N11" s="2">
        <v>44756</v>
      </c>
      <c r="O11" s="2">
        <v>44210</v>
      </c>
      <c r="P11" t="s">
        <v>86</v>
      </c>
      <c r="Q11" s="3" t="s">
        <v>101</v>
      </c>
      <c r="R11" s="5">
        <v>448530.17</v>
      </c>
      <c r="S11" s="5">
        <v>448530.17</v>
      </c>
      <c r="W11" t="s">
        <v>83</v>
      </c>
      <c r="Y11" t="s">
        <v>85</v>
      </c>
      <c r="Z11" s="2">
        <v>44773</v>
      </c>
      <c r="AA11" s="2">
        <v>44773</v>
      </c>
      <c r="AB11" s="15" t="s">
        <v>87</v>
      </c>
    </row>
    <row r="12" spans="1:28" x14ac:dyDescent="0.35">
      <c r="A12" s="12">
        <v>2022</v>
      </c>
      <c r="B12" s="2">
        <v>44743</v>
      </c>
      <c r="C12" s="2">
        <v>44773</v>
      </c>
      <c r="D12" t="s">
        <v>73</v>
      </c>
      <c r="E12" s="8" t="s">
        <v>96</v>
      </c>
      <c r="F12" s="11" t="s">
        <v>90</v>
      </c>
      <c r="G12" s="10" t="s">
        <v>88</v>
      </c>
      <c r="H12" t="s">
        <v>84</v>
      </c>
      <c r="I12" t="s">
        <v>81</v>
      </c>
      <c r="J12" s="9"/>
      <c r="M12" s="17" t="s">
        <v>109</v>
      </c>
      <c r="N12" s="2">
        <v>44682</v>
      </c>
      <c r="O12" s="2">
        <v>45046</v>
      </c>
      <c r="P12" t="s">
        <v>86</v>
      </c>
      <c r="Q12" s="3" t="s">
        <v>102</v>
      </c>
      <c r="R12" s="5">
        <v>113100</v>
      </c>
      <c r="S12" s="5">
        <v>113100</v>
      </c>
      <c r="W12" t="s">
        <v>83</v>
      </c>
      <c r="Y12" t="s">
        <v>85</v>
      </c>
      <c r="Z12" s="2">
        <v>44773</v>
      </c>
      <c r="AA12" s="2">
        <v>44773</v>
      </c>
      <c r="AB12" s="6" t="s">
        <v>87</v>
      </c>
    </row>
    <row r="13" spans="1:28" x14ac:dyDescent="0.35">
      <c r="A13">
        <v>2022</v>
      </c>
      <c r="B13" s="2">
        <v>44743</v>
      </c>
      <c r="C13" s="2">
        <v>44773</v>
      </c>
      <c r="D13" s="15" t="s">
        <v>73</v>
      </c>
      <c r="E13" t="s">
        <v>97</v>
      </c>
      <c r="F13" s="17" t="s">
        <v>112</v>
      </c>
      <c r="G13" s="10" t="s">
        <v>88</v>
      </c>
      <c r="H13" s="15" t="s">
        <v>84</v>
      </c>
      <c r="I13" s="15" t="s">
        <v>81</v>
      </c>
      <c r="J13" t="s">
        <v>113</v>
      </c>
      <c r="K13" t="s">
        <v>114</v>
      </c>
      <c r="L13" t="s">
        <v>115</v>
      </c>
      <c r="M13" s="15"/>
      <c r="N13" s="2">
        <v>44757</v>
      </c>
      <c r="O13" s="2">
        <v>44771</v>
      </c>
      <c r="P13" s="15" t="s">
        <v>91</v>
      </c>
      <c r="Q13" s="3" t="s">
        <v>103</v>
      </c>
      <c r="R13" s="5">
        <v>1195269.8</v>
      </c>
      <c r="S13" s="5">
        <v>1195269.8</v>
      </c>
      <c r="W13" s="15" t="s">
        <v>83</v>
      </c>
      <c r="Y13" s="15" t="s">
        <v>85</v>
      </c>
      <c r="Z13" s="2">
        <v>44773</v>
      </c>
      <c r="AA13" s="2">
        <v>44773</v>
      </c>
      <c r="AB13" s="15" t="s">
        <v>87</v>
      </c>
    </row>
  </sheetData>
  <mergeCells count="7">
    <mergeCell ref="A6:AB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I8:I13">
      <formula1>Hidden_28</formula1>
    </dataValidation>
    <dataValidation type="list" allowBlank="1" showErrorMessage="1" sqref="W8:W13">
      <formula1>Hidden_322</formula1>
    </dataValidation>
  </dataValidations>
  <hyperlinks>
    <hyperlink ref="Q8:Q13" r:id="rId1" display="https://www.pjenl.gob.mx/obligaciones/comunes/XXVIII/PJENL-11-2022.pdf "/>
    <hyperlink ref="Q8" r:id="rId2"/>
    <hyperlink ref="Q9" r:id="rId3"/>
    <hyperlink ref="Q10" r:id="rId4"/>
    <hyperlink ref="Q11" r:id="rId5"/>
    <hyperlink ref="Q12" r:id="rId6"/>
    <hyperlink ref="Q1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2022-11-11T03:05:33Z</dcterms:modified>
</cp:coreProperties>
</file>